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3335" windowHeight="1431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B10" i="1"/>
  <c r="B13" s="1"/>
  <c r="B11" l="1"/>
</calcChain>
</file>

<file path=xl/sharedStrings.xml><?xml version="1.0" encoding="utf-8"?>
<sst xmlns="http://schemas.openxmlformats.org/spreadsheetml/2006/main" count="17" uniqueCount="17">
  <si>
    <t>Matematika</t>
  </si>
  <si>
    <t>Fyzika</t>
  </si>
  <si>
    <t>Český jazyk</t>
  </si>
  <si>
    <t>Dějepis</t>
  </si>
  <si>
    <t>Tělesná výchova</t>
  </si>
  <si>
    <t>Prospěch žáka: Karel Novák</t>
  </si>
  <si>
    <t>Zeměpis</t>
  </si>
  <si>
    <t>Občanská výchova</t>
  </si>
  <si>
    <t>Pracovní činnosti</t>
  </si>
  <si>
    <t>Prospěch:</t>
  </si>
  <si>
    <t>průměr</t>
  </si>
  <si>
    <t>B10&gt;1,5</t>
  </si>
  <si>
    <t>Podmínka když</t>
  </si>
  <si>
    <t>Ano</t>
  </si>
  <si>
    <t>Ne</t>
  </si>
  <si>
    <t>"Prospěl. Průměr je: &amp;B10&amp; "K dosažení průměru 1,5 chybělo: "&amp;B10-1,5</t>
  </si>
  <si>
    <t>"Pospěl s vyznamenáním, dosažený průměr je: "&amp;B10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</si>
</sst>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1" fillId="2" borderId="0" xfId="0" applyFont="1" applyFill="1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left"/>
    </xf>
    <xf numFmtId="0" fontId="0" fillId="0" borderId="2" xfId="0" applyFill="1" applyBorder="1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7"/>
  <sheetViews>
    <sheetView tabSelected="1" workbookViewId="0">
      <selection activeCell="B11" sqref="B11"/>
    </sheetView>
  </sheetViews>
  <sheetFormatPr defaultRowHeight="15"/>
  <cols>
    <col min="1" max="1" width="20.85546875" customWidth="1"/>
    <col min="2" max="2" width="59.7109375" style="4" customWidth="1"/>
  </cols>
  <sheetData>
    <row r="1" spans="1:2" ht="18.75">
      <c r="A1" s="2" t="s">
        <v>5</v>
      </c>
      <c r="B1" s="6"/>
    </row>
    <row r="2" spans="1:2">
      <c r="A2" s="1" t="s">
        <v>0</v>
      </c>
      <c r="B2" s="5">
        <v>2</v>
      </c>
    </row>
    <row r="3" spans="1:2">
      <c r="A3" s="1" t="s">
        <v>2</v>
      </c>
      <c r="B3" s="5">
        <v>4</v>
      </c>
    </row>
    <row r="4" spans="1:2">
      <c r="A4" s="1" t="s">
        <v>1</v>
      </c>
      <c r="B4" s="5">
        <v>3</v>
      </c>
    </row>
    <row r="5" spans="1:2">
      <c r="A5" s="1" t="s">
        <v>3</v>
      </c>
      <c r="B5" s="5">
        <v>1</v>
      </c>
    </row>
    <row r="6" spans="1:2">
      <c r="A6" s="1" t="s">
        <v>4</v>
      </c>
      <c r="B6" s="5">
        <v>1</v>
      </c>
    </row>
    <row r="7" spans="1:2">
      <c r="A7" s="1" t="s">
        <v>6</v>
      </c>
      <c r="B7" s="5">
        <v>3</v>
      </c>
    </row>
    <row r="8" spans="1:2">
      <c r="A8" s="1" t="s">
        <v>7</v>
      </c>
      <c r="B8" s="5">
        <v>2</v>
      </c>
    </row>
    <row r="9" spans="1:2">
      <c r="A9" s="1" t="s">
        <v>8</v>
      </c>
      <c r="B9" s="5">
        <v>1</v>
      </c>
    </row>
    <row r="10" spans="1:2">
      <c r="A10" s="8" t="s">
        <v>10</v>
      </c>
      <c r="B10" s="12">
        <f>AVERAGE(B2:B9)</f>
        <v>2.125</v>
      </c>
    </row>
    <row r="11" spans="1:2">
      <c r="A11" s="3" t="s">
        <v>9</v>
      </c>
      <c r="B11" s="7" t="str">
        <f>IF((AVERAGE(B2:B9))&gt;1.5,"Prospěl. Průměr je: "&amp;(AVERAGE(B2:B9))&amp;" K dosažení průměru 1,5 chybělo: "&amp; (AVERAGE(B2:B9))-1.5,"Prospěl s vyznamenáním. Dosažený průměr je: "&amp;(AVERAGE(B2:B9)))</f>
        <v>Prospěl. Průměr je: 2,125 K dosažení průměru 1,5 chybělo: 0,625</v>
      </c>
    </row>
    <row r="13" spans="1:2">
      <c r="B13" s="11" t="str">
        <f>IF(B10&gt;1.5,"Prospěl. Průměr je: "&amp;B10&amp; "K dosažení průměru 1,5 chybělo: "&amp;B10-1.5,"Pospěl s vyznamenáním, dosažený průměr je: "&amp;B10)</f>
        <v>Prospěl. Průměr je: 2,125K dosažení průměru 1,5 chybělo: 0,625</v>
      </c>
    </row>
    <row r="15" spans="1:2">
      <c r="A15" s="9" t="s">
        <v>12</v>
      </c>
      <c r="B15" s="10" t="s">
        <v>11</v>
      </c>
    </row>
    <row r="16" spans="1:2">
      <c r="A16" s="9" t="s">
        <v>13</v>
      </c>
      <c r="B16" s="10" t="s">
        <v>15</v>
      </c>
    </row>
    <row r="17" spans="1:2">
      <c r="A17" s="9" t="s">
        <v>14</v>
      </c>
      <c r="B17" s="10" t="s">
        <v>16</v>
      </c>
    </row>
  </sheetData>
  <pageMargins left="0.51181102362204722" right="0.51181102362204722" top="0.59055118110236227" bottom="0.59055118110236227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Navrátil</dc:creator>
  <cp:lastModifiedBy>Stanislav Kajtár</cp:lastModifiedBy>
  <cp:lastPrinted>2012-02-28T22:26:21Z</cp:lastPrinted>
  <dcterms:created xsi:type="dcterms:W3CDTF">2011-05-02T20:00:43Z</dcterms:created>
  <dcterms:modified xsi:type="dcterms:W3CDTF">2016-11-27T20:27:08Z</dcterms:modified>
</cp:coreProperties>
</file>